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A55DE59-99FE-4B33-89A9-0AC83CEB10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<sst xmlns="http://schemas.openxmlformats.org/spreadsheetml/2006/main" count="192" uniqueCount="157">
  <si>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</si>
  <si>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</si>
  <si>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</si>
  <si>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</si>
  <si>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</si>
  <si>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</si>
  <si>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</si>
  <si>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</si>
  <si>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</si>
  <si>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</si>
  <si>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</si>
  <si>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</si>
  <si>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</si>
  <si>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</si>
  <si>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</si>
  <si>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</si>
  <si>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</si>
  <si>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</si>
  <si>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</si>
  <si>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</si>
  <si>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</si>
  <si>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</si>
  <si>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</si>
  <si>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</si>
  <si>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</si>
  <si>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</si>
  <si>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</si>
  <si>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</si>
  <si>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</si>
  <si>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</si>
  <si>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</si>
  <si>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</si>
  <si>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</si>
  <si>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</si>
  <si>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</si>
  <si>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</si>
  <si>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</si>
  <si>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</si>
  <si>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</si>
  <si>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</si>
  <si>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</si>
  <si>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</si>
  <si>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</si>
  <si>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</si>
  <si>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</si>
  <si>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</si>
  <si>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</si>
  <si>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</si>
  <si>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</si>
  <si>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</si>
  <si>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</si>
  <si>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</si>
  <si>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</si>
  <si>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</si>
  <si>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</si>
  <si>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</si>
  <si>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</si>
  <si>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</si>
  <si>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</si>
  <si>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</si>
  <si>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</si>
  <si>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</si>
  <si>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</si>
  <si>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</si>
  <si>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</si>
  <si>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</si>
  <si>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</si>
  <si>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</si>
  <si>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</si>
  <si>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</si>
  <si>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</si>
  <si>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</si>
  <si>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</si>
  <si>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</si>
  <si>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</si>
  <si>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</si>
  <si>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</si>
  <si>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</si>
  <si>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</si>
  <si>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</si>
  <si>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</si>
  <si>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</si>
  <si>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</si>
  <si>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</si>
  <si>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</si>
  <si>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</si>
  <si>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</si>
  <si>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</si>
  <si>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</si>
  <si>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</si>
  <si>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</si>
  <si>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</si>
  <si>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</si>
  <si>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</si>
  <si>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</si>
  <si>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</si>
  <si>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</si>
  <si>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</si>
  <si>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</si>
  <si>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</si>
  <si>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</si>
  <si>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</si>
  <si>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</si>
  <si>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</si>
  <si>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</si>
  <si>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</si>
  <si>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</si>
  <si>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</si>
  <si>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</si>
  <si>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</si>
  <si>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</si>
  <si>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</si>
  <si>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</si>
  <si>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</si>
  <si>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</si>
  <si>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</si>
  <si>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</si>
  <si>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</si>
  <si>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</si>
  <si>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</si>
  <si>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</si>
  <si>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</si>
  <si>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</si>
  <si>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</si>
  <si>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</si>
  <si>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</si>
  <si>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</si>
  <si>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</si>
  <si>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</si>
  <si>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</si>
  <si>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</si>
  <si>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</si>
  <si>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</si>
  <si>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ส่วนราชการ</t>
  </si>
  <si>
    <t>โรงเรียนสวนศรีวิทยา</t>
  </si>
  <si>
    <t>หลังสวน</t>
  </si>
  <si>
    <t xml:space="preserve">5,076,361.68 	</t>
  </si>
  <si>
    <t>อื่น ๆ</t>
  </si>
  <si>
    <t>อยู่ระหว่างการดำเนินการและตรวจรับ</t>
  </si>
  <si>
    <t>วิธีคัดเลือก</t>
  </si>
  <si>
    <t>2,719,000.00 </t>
  </si>
  <si>
    <t>พ.ร.บ. งบประมาณรายจ่าย</t>
  </si>
  <si>
    <t>บริษัท เส้งโห ภูเก็ต จำกัด</t>
  </si>
  <si>
    <t>0835533001436</t>
  </si>
  <si>
    <t>ซื้อหนังสือเรียนรายวิชาเพิ่มเติม ปีการศึกษา 2567</t>
  </si>
  <si>
    <t xml:space="preserve">ซื้อจัดซื้อหนังสือเรียนรายวิชาพื้นฐาน ปีการศึกษา 2567 </t>
  </si>
  <si>
    <t>จ้างโครงการเรียนร่วมกับเจ้าของภาษา Co-teaching และ โครงการ Education Hub</t>
  </si>
  <si>
    <t>0125550000562</t>
  </si>
  <si>
    <t>บริษัท ซีเอ็นริช อินเตอร์เนชั่นแนล จำกัด</t>
  </si>
  <si>
    <t>ประกวดราคาจ้างก่อสร้างก่อสร้างอาคารเรียน 324 ล./55-ข ในเขตแผ่นดินไหว</t>
  </si>
  <si>
    <t>วิธีประกวดแบบ</t>
  </si>
  <si>
    <t> 0105551126357</t>
  </si>
  <si>
    <t>บริษัท เอ็น.เอส.เจ คอนสตรั๊คชั่น จำกัด</t>
  </si>
  <si>
    <t> ประกวดราคาซื้อส่งเสริมประสิทธิภาพงานเทคโนโลยีสารสนเทศ</t>
  </si>
  <si>
    <t>1,888,888.00 </t>
  </si>
  <si>
    <t>0105513004762 </t>
  </si>
  <si>
    <t>บริษัท ริโก้ (ประเทศไทย)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</si>
</sst>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1" xfId="0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/>
    </xf>
    <xf numFmtId="1" fontId="5" fillId="0" borderId="2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5" fontId="5" fillId="0" borderId="2" xfId="0" applyNumberFormat="1" applyFont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zoomScale="66" zoomScaleNormal="66" workbookViewId="0">
      <selection activeCell="A2" sqref="A2:F6"/>
    </sheetView>
  </sheetViews>
  <sheetFormatPr defaultColWidth="14.375" defaultRowHeight="15" customHeight="1"/>
  <cols>
    <col min="1" max="14" width="23.625" style="2" customWidth="1"/>
    <col min="15" max="15" width="29" style="2" customWidth="1"/>
    <col min="16" max="19" width="23.625" style="2" customWidth="1"/>
  </cols>
  <sheetData>
    <row r="1" spans="1:18" ht="20.2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pans="1:18" ht="51" customHeight="1">
      <c r="A2" s="12">
        <v>2567</v>
      </c>
      <c r="B2" s="12" t="s">
        <v>133</v>
      </c>
      <c r="C2" s="12" t="s">
        <v>65</v>
      </c>
      <c r="D2" s="12" t="s">
        <v>134</v>
      </c>
      <c r="E2" s="12" t="s">
        <v>135</v>
      </c>
      <c r="F2" s="12" t="s">
        <v>52</v>
      </c>
      <c r="G2" s="9" t="s">
        <v>145</v>
      </c>
      <c r="H2" s="12" t="s">
        <v>136</v>
      </c>
      <c r="I2" s="12" t="s">
        <v>141</v>
      </c>
      <c r="J2" s="13" t="s">
        <v>138</v>
      </c>
      <c r="K2" s="12" t="s">
        <v>139</v>
      </c>
      <c r="L2" s="7">
        <v>3758884</v>
      </c>
      <c r="M2" s="7" t="s">
        <v>140</v>
      </c>
      <c r="N2" s="8" t="s">
        <v>143</v>
      </c>
      <c r="O2" s="12" t="s">
        <v>142</v>
      </c>
      <c r="P2" s="4">
        <v>67039179903</v>
      </c>
      <c r="Q2" s="14">
        <v>243710</v>
      </c>
      <c r="R2" s="15">
        <v>243755</v>
      </c>
    </row>
    <row r="3" spans="1:18" ht="50.25" customHeight="1">
      <c r="A3" s="12">
        <v>2567</v>
      </c>
      <c r="B3" s="12" t="s">
        <v>133</v>
      </c>
      <c r="C3" s="12" t="s">
        <v>65</v>
      </c>
      <c r="D3" s="12" t="s">
        <v>134</v>
      </c>
      <c r="E3" s="12" t="s">
        <v>135</v>
      </c>
      <c r="F3" s="12" t="s">
        <v>52</v>
      </c>
      <c r="G3" s="9" t="s">
        <v>144</v>
      </c>
      <c r="H3" s="7">
        <v>2357361.6800000002</v>
      </c>
      <c r="I3" s="12" t="s">
        <v>141</v>
      </c>
      <c r="J3" s="13" t="s">
        <v>138</v>
      </c>
      <c r="K3" s="12" t="s">
        <v>139</v>
      </c>
      <c r="L3" s="7">
        <v>719881</v>
      </c>
      <c r="M3" s="7">
        <v>537321.67000000004</v>
      </c>
      <c r="N3" s="8" t="s">
        <v>143</v>
      </c>
      <c r="O3" s="12" t="s">
        <v>142</v>
      </c>
      <c r="P3" s="6">
        <v>67039535259</v>
      </c>
      <c r="Q3" s="14">
        <v>243710</v>
      </c>
      <c r="R3" s="15">
        <v>243747</v>
      </c>
    </row>
    <row r="4" spans="1:18" ht="76.5" customHeight="1">
      <c r="A4" s="12">
        <v>2567</v>
      </c>
      <c r="B4" s="12" t="s">
        <v>133</v>
      </c>
      <c r="C4" s="12" t="s">
        <v>65</v>
      </c>
      <c r="D4" s="12" t="s">
        <v>134</v>
      </c>
      <c r="E4" s="12" t="s">
        <v>135</v>
      </c>
      <c r="F4" s="12" t="s">
        <v>52</v>
      </c>
      <c r="G4" s="10" t="s">
        <v>146</v>
      </c>
      <c r="H4" s="7">
        <v>3697000</v>
      </c>
      <c r="I4" s="12" t="s">
        <v>137</v>
      </c>
      <c r="J4" s="13" t="s">
        <v>138</v>
      </c>
      <c r="K4" s="12" t="s">
        <v>139</v>
      </c>
      <c r="L4" s="11">
        <v>3697000</v>
      </c>
      <c r="M4" s="7">
        <v>3697000</v>
      </c>
      <c r="N4" s="8" t="s">
        <v>147</v>
      </c>
      <c r="O4" s="13" t="s">
        <v>148</v>
      </c>
      <c r="P4" s="6">
        <v>67029347082</v>
      </c>
      <c r="Q4" s="14">
        <v>243702</v>
      </c>
      <c r="R4" s="15">
        <v>244048</v>
      </c>
    </row>
    <row r="5" spans="1:18" ht="69" customHeight="1">
      <c r="A5" s="12">
        <v>2567</v>
      </c>
      <c r="B5" s="12" t="s">
        <v>133</v>
      </c>
      <c r="C5" s="12" t="s">
        <v>65</v>
      </c>
      <c r="D5" s="12" t="s">
        <v>134</v>
      </c>
      <c r="E5" s="12" t="s">
        <v>135</v>
      </c>
      <c r="F5" s="12" t="s">
        <v>52</v>
      </c>
      <c r="G5" s="9" t="s">
        <v>149</v>
      </c>
      <c r="H5" s="7">
        <v>29392000</v>
      </c>
      <c r="I5" s="12" t="s">
        <v>141</v>
      </c>
      <c r="J5" s="13" t="s">
        <v>138</v>
      </c>
      <c r="K5" s="12" t="s">
        <v>150</v>
      </c>
      <c r="L5" s="16">
        <v>29549000</v>
      </c>
      <c r="M5" s="7">
        <v>27500000</v>
      </c>
      <c r="N5" s="12" t="s">
        <v>151</v>
      </c>
      <c r="O5" s="13" t="s">
        <v>152</v>
      </c>
      <c r="P5" s="6">
        <v>67059196760</v>
      </c>
      <c r="Q5" s="14">
        <v>243787</v>
      </c>
      <c r="R5" s="15">
        <v>244308</v>
      </c>
    </row>
    <row r="6" spans="1:18" ht="70.5" customHeight="1">
      <c r="A6" s="12">
        <v>2567</v>
      </c>
      <c r="B6" s="12" t="s">
        <v>133</v>
      </c>
      <c r="C6" s="12" t="s">
        <v>65</v>
      </c>
      <c r="D6" s="12" t="s">
        <v>134</v>
      </c>
      <c r="E6" s="12" t="s">
        <v>135</v>
      </c>
      <c r="F6" s="12" t="s">
        <v>52</v>
      </c>
      <c r="G6" s="9" t="s">
        <v>153</v>
      </c>
      <c r="H6" s="7">
        <v>2210000</v>
      </c>
      <c r="I6" s="12" t="s">
        <v>137</v>
      </c>
      <c r="J6" s="13" t="s">
        <v>138</v>
      </c>
      <c r="K6" s="12" t="s">
        <v>150</v>
      </c>
      <c r="L6" s="11">
        <v>2208000</v>
      </c>
      <c r="M6" s="12" t="s">
        <v>154</v>
      </c>
      <c r="N6" s="12" t="s">
        <v>155</v>
      </c>
      <c r="O6" s="12" t="s">
        <v>156</v>
      </c>
      <c r="P6" s="6">
        <v>67059279758</v>
      </c>
      <c r="Q6" s="14">
        <v>243767</v>
      </c>
      <c r="R6" s="15">
        <v>243838</v>
      </c>
    </row>
    <row r="7" spans="1:18" ht="20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20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20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20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20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</sheetData>
  <dataValidations count="3">
    <dataValidation type="list" allowBlank="1" showInputMessage="1" showErrorMessage="1" prompt=" - " sqref="I2:I15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15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6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2024-07-30T09:16:48Z</dcterms:modified>
</cp:coreProperties>
</file>